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405" windowWidth="14070" windowHeight="10935" tabRatio="310" activeTab="0"/>
  </bookViews>
  <sheets>
    <sheet name="756" sheetId="1" r:id="rId1"/>
  </sheets>
  <definedNames>
    <definedName name="_xlnm.Print_Area" localSheetId="0">'756'!$A$3:$K$28</definedName>
  </definedNames>
  <calcPr fullCalcOnLoad="1"/>
</workbook>
</file>

<file path=xl/sharedStrings.xml><?xml version="1.0" encoding="utf-8"?>
<sst xmlns="http://schemas.openxmlformats.org/spreadsheetml/2006/main" count="158" uniqueCount="74">
  <si>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</si>
  <si>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</si>
  <si>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</si>
  <si>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</si>
  <si>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</si>
  <si>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</si>
  <si>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</si>
  <si>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</si>
  <si>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</si>
  <si>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</si>
  <si>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</si>
  <si>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</si>
  <si>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</si>
  <si>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</si>
  <si>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</si>
  <si>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</si>
  <si>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郭珍宜</t>
  </si>
  <si>
    <t>F</t>
  </si>
  <si>
    <t>沙龍主席：邱榮錦</t>
  </si>
  <si>
    <t>台北市</t>
  </si>
  <si>
    <t>郭珍宜</t>
  </si>
  <si>
    <t>副主席：劉綵潔</t>
  </si>
  <si>
    <t>評審地點：台北市林森北路67巷7號3樓(林森活動中心)</t>
  </si>
  <si>
    <t>台北市</t>
  </si>
  <si>
    <t>吳有倫</t>
  </si>
  <si>
    <t>陳力伃</t>
  </si>
  <si>
    <t>梁正宏</t>
  </si>
  <si>
    <t>F</t>
  </si>
  <si>
    <t>新竹市</t>
  </si>
  <si>
    <t>陳力伃</t>
  </si>
  <si>
    <t>新竹縣</t>
  </si>
  <si>
    <t>梁正宏</t>
  </si>
  <si>
    <t>新北市</t>
  </si>
  <si>
    <t>吳有倫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</si>
  <si>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</si>
  <si>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756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2月份</t>
    </r>
  </si>
  <si>
    <t xml:space="preserve"> 評審日期：110 年 02月 03 日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</si>
  <si>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</si>
  <si>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756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-110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2月份</t>
    </r>
  </si>
  <si>
    <t>台北攝影沙龍第756期成績表</t>
  </si>
  <si>
    <t xml:space="preserve">  評審日期：110年02月03 日</t>
  </si>
  <si>
    <t>潘同正</t>
  </si>
  <si>
    <t>A</t>
  </si>
  <si>
    <t>潘同正</t>
  </si>
  <si>
    <t>沙龍委員：劉昆易、江彩鳯、楊顯森、陳鳯珠、張名軒、陳郁惠</t>
  </si>
  <si>
    <t>入甲</t>
  </si>
  <si>
    <t>小鴨組曲</t>
  </si>
  <si>
    <t>市場裡的三輪車</t>
  </si>
  <si>
    <t>後有追兵</t>
  </si>
  <si>
    <t>入乙</t>
  </si>
  <si>
    <t>衝刺</t>
  </si>
  <si>
    <t>年的味道</t>
  </si>
  <si>
    <t>最後一葉</t>
  </si>
  <si>
    <t>挑擔</t>
  </si>
  <si>
    <t>晒香環</t>
  </si>
  <si>
    <t>捕魚網</t>
  </si>
  <si>
    <t>採菱角</t>
  </si>
  <si>
    <t>手工豆皮</t>
  </si>
  <si>
    <t>手工割稲</t>
  </si>
  <si>
    <t>生生不息</t>
  </si>
  <si>
    <t>小米成熟時</t>
  </si>
  <si>
    <t>刺花螳螂</t>
  </si>
  <si>
    <t>眺望</t>
  </si>
  <si>
    <t>123跳</t>
  </si>
  <si>
    <t>童樂趣</t>
  </si>
  <si>
    <t>餓了</t>
  </si>
  <si>
    <t>親親我的愛</t>
  </si>
  <si>
    <t>漁網縫補</t>
  </si>
  <si>
    <t>黑枕藍鶲育雛</t>
  </si>
  <si>
    <t>繽紛</t>
  </si>
  <si>
    <t>驚滔駭浪</t>
  </si>
  <si>
    <r>
      <t>評審老師：林信龍</t>
    </r>
    <r>
      <rPr>
        <b/>
        <sz val="14"/>
        <rFont val="新細明體"/>
        <family val="1"/>
      </rPr>
      <t>、林儷芳、張坤州、古德明、謝美華、顏麗華、蘇美秀</t>
    </r>
  </si>
  <si>
    <t>評    介：古德明</t>
  </si>
  <si>
    <t>監  分：陳郁惠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</si>
</sst>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47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28" borderId="13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47" fillId="29" borderId="14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27" borderId="16" xfId="35" applyFont="1" applyFill="1" applyBorder="1" applyAlignment="1">
      <alignment horizontal="center" vertical="center"/>
    </xf>
    <xf numFmtId="0" fontId="47" fillId="29" borderId="17" xfId="35" applyFont="1" applyFill="1" applyBorder="1" applyAlignment="1">
      <alignment horizontal="center" vertical="center"/>
    </xf>
    <xf numFmtId="0" fontId="47" fillId="30" borderId="16" xfId="35" applyFont="1" applyFill="1" applyBorder="1" applyAlignment="1">
      <alignment horizontal="center" vertical="center"/>
    </xf>
    <xf numFmtId="0" fontId="47" fillId="30" borderId="14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1" borderId="22" xfId="0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horizontal="center" vertical="center"/>
    </xf>
    <xf numFmtId="0" fontId="47" fillId="32" borderId="27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 vertical="center"/>
    </xf>
    <xf numFmtId="0" fontId="47" fillId="32" borderId="26" xfId="0" applyFont="1" applyFill="1" applyBorder="1" applyAlignment="1">
      <alignment horizontal="center" vertical="center"/>
    </xf>
    <xf numFmtId="0" fontId="47" fillId="32" borderId="28" xfId="0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 vertical="center"/>
    </xf>
    <xf numFmtId="0" fontId="47" fillId="32" borderId="30" xfId="0" applyFont="1" applyFill="1" applyBorder="1" applyAlignment="1">
      <alignment horizontal="center" vertical="center"/>
    </xf>
    <xf numFmtId="0" fontId="47" fillId="32" borderId="31" xfId="0" applyFont="1" applyFill="1" applyBorder="1" applyAlignment="1">
      <alignment horizontal="center" vertical="center"/>
    </xf>
    <xf numFmtId="0" fontId="47" fillId="32" borderId="32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right"/>
    </xf>
    <xf numFmtId="0" fontId="35" fillId="0" borderId="33" xfId="0" applyFont="1" applyBorder="1" applyAlignment="1">
      <alignment horizontal="right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26" borderId="21" xfId="35" applyFont="1" applyFill="1" applyBorder="1" applyAlignment="1">
      <alignment horizontal="center" vertical="center"/>
    </xf>
    <xf numFmtId="0" fontId="47" fillId="26" borderId="27" xfId="35" applyFont="1" applyFill="1" applyBorder="1" applyAlignment="1">
      <alignment horizontal="center" vertical="center"/>
    </xf>
    <xf numFmtId="0" fontId="47" fillId="26" borderId="22" xfId="35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26" borderId="18" xfId="35" applyFont="1" applyFill="1" applyBorder="1" applyAlignment="1">
      <alignment horizontal="center" vertical="center"/>
    </xf>
    <xf numFmtId="0" fontId="47" fillId="26" borderId="46" xfId="35" applyFont="1" applyFill="1" applyBorder="1" applyAlignment="1">
      <alignment horizontal="center" vertical="center"/>
    </xf>
    <xf numFmtId="0" fontId="47" fillId="26" borderId="19" xfId="35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7" fillId="35" borderId="32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7" fillId="32" borderId="46" xfId="0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26" borderId="17" xfId="35" applyFont="1" applyFill="1" applyBorder="1" applyAlignment="1">
      <alignment horizontal="center" vertical="center"/>
    </xf>
    <xf numFmtId="0" fontId="47" fillId="26" borderId="28" xfId="35" applyFont="1" applyFill="1" applyBorder="1" applyAlignment="1">
      <alignment horizontal="center" vertical="center"/>
    </xf>
    <xf numFmtId="0" fontId="47" fillId="26" borderId="29" xfId="35" applyFont="1" applyFill="1" applyBorder="1" applyAlignment="1">
      <alignment horizontal="center" vertical="center"/>
    </xf>
    <xf numFmtId="0" fontId="47" fillId="26" borderId="30" xfId="35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0" borderId="28" xfId="35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30" borderId="21" xfId="35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7" fillId="30" borderId="18" xfId="35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4"/>
  <sheetViews>
    <sheetView tabSelected="1" zoomScaleSheetLayoutView="100" zoomScalePageLayoutView="90" workbookViewId="0" topLeftCell="A1">
      <selection activeCell="M16" sqref="M16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35</v>
      </c>
      <c r="L3" s="2"/>
    </row>
    <row r="4" spans="2:13" ht="19.5" customHeight="1">
      <c r="B4" s="24" t="s">
        <v>71</v>
      </c>
      <c r="C4" s="24"/>
      <c r="D4" s="24"/>
      <c r="E4" s="24"/>
      <c r="F4" s="24"/>
      <c r="G4" s="25"/>
      <c r="H4" s="24"/>
      <c r="I4" s="24"/>
      <c r="J4" s="24"/>
      <c r="K4" s="24"/>
      <c r="L4" s="18"/>
      <c r="M4" s="19"/>
    </row>
    <row r="5" spans="2:13" ht="19.5">
      <c r="B5" s="24" t="s">
        <v>72</v>
      </c>
      <c r="C5" s="24"/>
      <c r="D5" s="24"/>
      <c r="E5" s="24"/>
      <c r="F5" s="24" t="s">
        <v>73</v>
      </c>
      <c r="G5" s="25"/>
      <c r="H5" s="24"/>
      <c r="I5" s="24"/>
      <c r="J5" s="24"/>
      <c r="K5" s="24"/>
      <c r="L5" s="18"/>
      <c r="M5" s="19"/>
    </row>
    <row r="6" spans="2:13" ht="19.5">
      <c r="B6" s="24" t="s">
        <v>18</v>
      </c>
      <c r="C6" s="24"/>
      <c r="D6" s="24"/>
      <c r="E6" s="24"/>
      <c r="F6" s="24" t="s">
        <v>21</v>
      </c>
      <c r="G6" s="25"/>
      <c r="H6" s="24"/>
      <c r="I6" s="24"/>
      <c r="J6" s="24"/>
      <c r="K6" s="24"/>
      <c r="L6" s="18"/>
      <c r="M6" s="20"/>
    </row>
    <row r="7" spans="2:13" ht="19.5">
      <c r="B7" s="24" t="s">
        <v>44</v>
      </c>
      <c r="C7" s="24"/>
      <c r="D7" s="24"/>
      <c r="E7" s="24"/>
      <c r="F7" s="24"/>
      <c r="G7" s="25"/>
      <c r="H7" s="24"/>
      <c r="I7" s="24"/>
      <c r="J7" s="24"/>
      <c r="K7" s="24"/>
      <c r="L7" s="18"/>
      <c r="M7" s="20"/>
    </row>
    <row r="8" spans="2:13" ht="19.5">
      <c r="B8" s="26" t="s">
        <v>22</v>
      </c>
      <c r="C8" s="24"/>
      <c r="D8" s="24"/>
      <c r="E8" s="24"/>
      <c r="F8" s="24"/>
      <c r="G8" s="25"/>
      <c r="H8" s="27"/>
      <c r="I8" s="27" t="s">
        <v>36</v>
      </c>
      <c r="K8" s="27"/>
      <c r="L8" s="18"/>
      <c r="M8" s="19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16</v>
      </c>
      <c r="C10" s="14">
        <v>49</v>
      </c>
      <c r="D10" s="10"/>
      <c r="E10" s="10"/>
      <c r="F10" s="10" t="s">
        <v>34</v>
      </c>
      <c r="G10" s="14">
        <v>3</v>
      </c>
      <c r="H10" s="10">
        <v>1</v>
      </c>
      <c r="I10" s="16">
        <v>7</v>
      </c>
      <c r="J10" s="11">
        <f>C10+I10</f>
        <v>56</v>
      </c>
      <c r="K10" s="12" t="s">
        <v>17</v>
      </c>
    </row>
    <row r="11" spans="2:11" ht="21.75" customHeight="1">
      <c r="B11" s="9"/>
      <c r="C11" s="14"/>
      <c r="D11" s="10"/>
      <c r="E11" s="10"/>
      <c r="F11" s="10"/>
      <c r="G11" s="14"/>
      <c r="H11" s="10"/>
      <c r="I11" s="14"/>
      <c r="J11" s="11"/>
      <c r="K11" s="12"/>
    </row>
    <row r="12" spans="2:11" ht="21">
      <c r="B12" s="9"/>
      <c r="C12" s="10"/>
      <c r="D12" s="10"/>
      <c r="E12" s="10"/>
      <c r="F12" s="10"/>
      <c r="G12" s="10"/>
      <c r="H12" s="10"/>
      <c r="I12" s="14"/>
      <c r="J12" s="11"/>
      <c r="K12" s="12"/>
    </row>
    <row r="13" spans="2:11" ht="21">
      <c r="B13" s="9"/>
      <c r="C13" s="10" t="s">
        <v>15</v>
      </c>
      <c r="D13" s="10"/>
      <c r="E13" s="10"/>
      <c r="F13" s="10"/>
      <c r="G13" s="10"/>
      <c r="H13" s="10"/>
      <c r="I13" s="14"/>
      <c r="J13" s="11" t="s">
        <v>15</v>
      </c>
      <c r="K13" s="12" t="s">
        <v>15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1:9" ht="16.5">
      <c r="A16" s="2"/>
      <c r="I16" s="6"/>
    </row>
    <row r="17" spans="1:2" ht="25.5">
      <c r="A17" s="2"/>
      <c r="B17" s="4" t="s">
        <v>38</v>
      </c>
    </row>
    <row r="18" spans="1:11" ht="19.5">
      <c r="A18" s="2"/>
      <c r="B18" s="24" t="s">
        <v>71</v>
      </c>
      <c r="C18" s="24"/>
      <c r="D18" s="24"/>
      <c r="E18" s="24"/>
      <c r="F18" s="24"/>
      <c r="G18" s="25"/>
      <c r="H18" s="24"/>
      <c r="I18" s="24"/>
      <c r="J18" s="24"/>
      <c r="K18" s="24"/>
    </row>
    <row r="19" spans="1:11" ht="19.5">
      <c r="A19" s="2"/>
      <c r="B19" s="24" t="s">
        <v>72</v>
      </c>
      <c r="C19" s="24"/>
      <c r="D19" s="24"/>
      <c r="E19" s="24"/>
      <c r="F19" s="24" t="s">
        <v>73</v>
      </c>
      <c r="G19" s="25"/>
      <c r="H19" s="24"/>
      <c r="I19" s="24"/>
      <c r="J19" s="24"/>
      <c r="K19" s="24"/>
    </row>
    <row r="20" spans="1:11" ht="19.5">
      <c r="A20" s="2"/>
      <c r="B20" s="24" t="s">
        <v>18</v>
      </c>
      <c r="C20" s="24"/>
      <c r="D20" s="24"/>
      <c r="E20" s="24"/>
      <c r="F20" s="24" t="s">
        <v>21</v>
      </c>
      <c r="G20" s="25"/>
      <c r="H20" s="24"/>
      <c r="I20" s="24"/>
      <c r="J20" s="24"/>
      <c r="K20" s="24"/>
    </row>
    <row r="21" spans="1:11" ht="19.5">
      <c r="A21" s="2"/>
      <c r="B21" s="24" t="s">
        <v>44</v>
      </c>
      <c r="C21" s="24"/>
      <c r="D21" s="24"/>
      <c r="E21" s="24"/>
      <c r="F21" s="24"/>
      <c r="G21" s="25"/>
      <c r="H21" s="24"/>
      <c r="I21" s="24"/>
      <c r="J21" s="24"/>
      <c r="K21" s="24"/>
    </row>
    <row r="22" spans="1:11" ht="19.5">
      <c r="A22" s="2"/>
      <c r="B22" s="26" t="s">
        <v>22</v>
      </c>
      <c r="C22" s="24"/>
      <c r="D22" s="24"/>
      <c r="E22" s="24"/>
      <c r="F22" s="24"/>
      <c r="G22" s="25"/>
      <c r="H22" s="27"/>
      <c r="I22" s="27" t="s">
        <v>36</v>
      </c>
      <c r="K22" s="27"/>
    </row>
    <row r="23" spans="1:11" ht="36">
      <c r="A23" s="2"/>
      <c r="B23" s="15" t="s">
        <v>0</v>
      </c>
      <c r="C23" s="8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5" t="s">
        <v>6</v>
      </c>
      <c r="I23" s="8" t="s">
        <v>7</v>
      </c>
      <c r="J23" s="8" t="s">
        <v>8</v>
      </c>
      <c r="K23" s="15" t="s">
        <v>9</v>
      </c>
    </row>
    <row r="24" spans="2:11" ht="21">
      <c r="B24" s="9" t="s">
        <v>25</v>
      </c>
      <c r="C24" s="14">
        <v>12</v>
      </c>
      <c r="D24" s="10"/>
      <c r="E24" s="10"/>
      <c r="F24" s="10" t="s">
        <v>37</v>
      </c>
      <c r="G24" s="14">
        <v>1</v>
      </c>
      <c r="H24" s="10">
        <v>3</v>
      </c>
      <c r="I24" s="14">
        <v>5</v>
      </c>
      <c r="J24" s="11">
        <f>I24+C24</f>
        <v>17</v>
      </c>
      <c r="K24" s="12" t="s">
        <v>14</v>
      </c>
    </row>
    <row r="25" spans="1:11" ht="21">
      <c r="A25" s="2"/>
      <c r="B25" s="9" t="s">
        <v>26</v>
      </c>
      <c r="C25" s="10">
        <v>7</v>
      </c>
      <c r="D25" s="10"/>
      <c r="E25" s="10"/>
      <c r="F25" s="10" t="s">
        <v>37</v>
      </c>
      <c r="G25" s="10">
        <v>2</v>
      </c>
      <c r="H25" s="10">
        <v>2</v>
      </c>
      <c r="I25" s="14">
        <v>6</v>
      </c>
      <c r="J25" s="11">
        <f>I25+C25</f>
        <v>13</v>
      </c>
      <c r="K25" s="12" t="s">
        <v>27</v>
      </c>
    </row>
    <row r="26" spans="1:11" ht="21">
      <c r="A26" s="2"/>
      <c r="B26" s="9" t="s">
        <v>24</v>
      </c>
      <c r="C26" s="14">
        <v>6</v>
      </c>
      <c r="D26" s="10"/>
      <c r="E26" s="10"/>
      <c r="F26" s="10"/>
      <c r="G26" s="14">
        <v>1</v>
      </c>
      <c r="H26" s="10">
        <v>3</v>
      </c>
      <c r="I26" s="16">
        <v>5</v>
      </c>
      <c r="J26" s="11">
        <f>I26+C26</f>
        <v>11</v>
      </c>
      <c r="K26" s="12" t="s">
        <v>42</v>
      </c>
    </row>
    <row r="27" spans="1:11" ht="21">
      <c r="A27" s="2"/>
      <c r="B27" s="9" t="s">
        <v>43</v>
      </c>
      <c r="C27" s="10">
        <v>0</v>
      </c>
      <c r="D27" s="10"/>
      <c r="E27" s="10"/>
      <c r="F27" s="10"/>
      <c r="G27" s="10">
        <v>2</v>
      </c>
      <c r="H27" s="10">
        <v>6</v>
      </c>
      <c r="I27" s="14">
        <v>10</v>
      </c>
      <c r="J27" s="11">
        <f>I27+C27</f>
        <v>10</v>
      </c>
      <c r="K27" s="12" t="s">
        <v>14</v>
      </c>
    </row>
    <row r="28" spans="2:11" ht="21">
      <c r="B28" s="9"/>
      <c r="C28" s="10"/>
      <c r="D28" s="10"/>
      <c r="E28" s="10"/>
      <c r="F28" s="10" t="s">
        <v>15</v>
      </c>
      <c r="G28" s="10"/>
      <c r="H28" s="31"/>
      <c r="I28" s="31"/>
      <c r="J28" s="31"/>
      <c r="K28" s="12"/>
    </row>
    <row r="29" spans="2:11" ht="21">
      <c r="B29" s="9"/>
      <c r="C29" s="14"/>
      <c r="D29" s="10"/>
      <c r="E29" s="10"/>
      <c r="F29" s="10"/>
      <c r="G29" s="14"/>
      <c r="H29" s="31"/>
      <c r="I29" s="31"/>
      <c r="J29" s="31"/>
      <c r="K29" s="12"/>
    </row>
    <row r="30" spans="2:11" ht="21">
      <c r="B30" s="9"/>
      <c r="C30" s="14"/>
      <c r="D30" s="10"/>
      <c r="E30" s="10"/>
      <c r="F30" s="10"/>
      <c r="G30" s="14"/>
      <c r="H30" s="31"/>
      <c r="I30" s="31"/>
      <c r="J30" s="31"/>
      <c r="K30" s="12"/>
    </row>
    <row r="32" spans="2:11" ht="26.25" thickBot="1">
      <c r="B32" s="5" t="s">
        <v>39</v>
      </c>
      <c r="C32" s="3"/>
      <c r="D32" s="3"/>
      <c r="E32" s="3"/>
      <c r="F32" s="3"/>
      <c r="G32" s="60" t="s">
        <v>40</v>
      </c>
      <c r="H32" s="61"/>
      <c r="I32" s="61"/>
      <c r="J32" s="3"/>
      <c r="K32" s="3"/>
    </row>
    <row r="33" spans="2:11" ht="18.75" thickBot="1">
      <c r="B33" s="7" t="s">
        <v>10</v>
      </c>
      <c r="C33" s="62" t="s">
        <v>11</v>
      </c>
      <c r="D33" s="63"/>
      <c r="E33" s="64"/>
      <c r="F33" s="65" t="s">
        <v>12</v>
      </c>
      <c r="G33" s="65"/>
      <c r="H33" s="82" t="s">
        <v>13</v>
      </c>
      <c r="I33" s="83"/>
      <c r="K33" s="2"/>
    </row>
    <row r="34" spans="2:9" s="13" customFormat="1" ht="19.5">
      <c r="B34" s="29" t="s">
        <v>45</v>
      </c>
      <c r="C34" s="91" t="s">
        <v>46</v>
      </c>
      <c r="D34" s="94"/>
      <c r="E34" s="92"/>
      <c r="F34" s="91" t="s">
        <v>19</v>
      </c>
      <c r="G34" s="92"/>
      <c r="H34" s="91" t="s">
        <v>20</v>
      </c>
      <c r="I34" s="93"/>
    </row>
    <row r="35" spans="2:9" s="13" customFormat="1" ht="19.5">
      <c r="B35" s="29" t="s">
        <v>45</v>
      </c>
      <c r="C35" s="91" t="s">
        <v>47</v>
      </c>
      <c r="D35" s="94"/>
      <c r="E35" s="92"/>
      <c r="F35" s="91" t="s">
        <v>23</v>
      </c>
      <c r="G35" s="92"/>
      <c r="H35" s="91" t="s">
        <v>20</v>
      </c>
      <c r="I35" s="93"/>
    </row>
    <row r="36" spans="2:9" s="13" customFormat="1" ht="19.5">
      <c r="B36" s="28" t="s">
        <v>45</v>
      </c>
      <c r="C36" s="98" t="s">
        <v>48</v>
      </c>
      <c r="D36" s="99"/>
      <c r="E36" s="100"/>
      <c r="F36" s="91" t="s">
        <v>19</v>
      </c>
      <c r="G36" s="92"/>
      <c r="H36" s="91" t="s">
        <v>20</v>
      </c>
      <c r="I36" s="93"/>
    </row>
    <row r="37" spans="2:9" s="13" customFormat="1" ht="20.25" thickBot="1">
      <c r="B37" s="30" t="s">
        <v>49</v>
      </c>
      <c r="C37" s="95" t="s">
        <v>50</v>
      </c>
      <c r="D37" s="96"/>
      <c r="E37" s="97"/>
      <c r="F37" s="95" t="s">
        <v>19</v>
      </c>
      <c r="G37" s="97"/>
      <c r="H37" s="95" t="s">
        <v>20</v>
      </c>
      <c r="I37" s="105"/>
    </row>
    <row r="38" spans="2:9" s="13" customFormat="1" ht="19.5">
      <c r="B38" s="37" t="s">
        <v>45</v>
      </c>
      <c r="C38" s="113" t="s">
        <v>51</v>
      </c>
      <c r="D38" s="114"/>
      <c r="E38" s="115"/>
      <c r="F38" s="46" t="s">
        <v>19</v>
      </c>
      <c r="G38" s="47"/>
      <c r="H38" s="46" t="s">
        <v>41</v>
      </c>
      <c r="I38" s="48"/>
    </row>
    <row r="39" spans="2:9" s="13" customFormat="1" ht="19.5">
      <c r="B39" s="37" t="s">
        <v>45</v>
      </c>
      <c r="C39" s="116" t="s">
        <v>52</v>
      </c>
      <c r="D39" s="117"/>
      <c r="E39" s="118"/>
      <c r="F39" s="46" t="s">
        <v>19</v>
      </c>
      <c r="G39" s="47"/>
      <c r="H39" s="46" t="s">
        <v>41</v>
      </c>
      <c r="I39" s="48"/>
    </row>
    <row r="40" spans="2:9" s="13" customFormat="1" ht="19.5">
      <c r="B40" s="37" t="s">
        <v>49</v>
      </c>
      <c r="C40" s="116" t="s">
        <v>53</v>
      </c>
      <c r="D40" s="117"/>
      <c r="E40" s="118"/>
      <c r="F40" s="46" t="s">
        <v>19</v>
      </c>
      <c r="G40" s="47"/>
      <c r="H40" s="46" t="s">
        <v>41</v>
      </c>
      <c r="I40" s="48"/>
    </row>
    <row r="41" spans="2:9" s="13" customFormat="1" ht="19.5">
      <c r="B41" s="39" t="s">
        <v>49</v>
      </c>
      <c r="C41" s="116" t="s">
        <v>54</v>
      </c>
      <c r="D41" s="117"/>
      <c r="E41" s="118"/>
      <c r="F41" s="43" t="s">
        <v>19</v>
      </c>
      <c r="G41" s="44"/>
      <c r="H41" s="43" t="s">
        <v>41</v>
      </c>
      <c r="I41" s="45"/>
    </row>
    <row r="42" spans="2:9" s="13" customFormat="1" ht="19.5">
      <c r="B42" s="39" t="s">
        <v>49</v>
      </c>
      <c r="C42" s="116" t="s">
        <v>55</v>
      </c>
      <c r="D42" s="117"/>
      <c r="E42" s="118"/>
      <c r="F42" s="43" t="s">
        <v>19</v>
      </c>
      <c r="G42" s="44"/>
      <c r="H42" s="43" t="s">
        <v>41</v>
      </c>
      <c r="I42" s="45"/>
    </row>
    <row r="43" spans="2:9" s="13" customFormat="1" ht="19.5">
      <c r="B43" s="37" t="s">
        <v>49</v>
      </c>
      <c r="C43" s="116" t="s">
        <v>56</v>
      </c>
      <c r="D43" s="117"/>
      <c r="E43" s="118"/>
      <c r="F43" s="46" t="s">
        <v>19</v>
      </c>
      <c r="G43" s="47"/>
      <c r="H43" s="46" t="s">
        <v>41</v>
      </c>
      <c r="I43" s="48"/>
    </row>
    <row r="44" spans="2:9" s="13" customFormat="1" ht="19.5">
      <c r="B44" s="37" t="s">
        <v>49</v>
      </c>
      <c r="C44" s="116" t="s">
        <v>57</v>
      </c>
      <c r="D44" s="117"/>
      <c r="E44" s="118"/>
      <c r="F44" s="46" t="s">
        <v>19</v>
      </c>
      <c r="G44" s="47"/>
      <c r="H44" s="46" t="s">
        <v>41</v>
      </c>
      <c r="I44" s="48"/>
    </row>
    <row r="45" spans="2:9" s="13" customFormat="1" ht="20.25" thickBot="1">
      <c r="B45" s="38" t="s">
        <v>49</v>
      </c>
      <c r="C45" s="119" t="s">
        <v>58</v>
      </c>
      <c r="D45" s="120"/>
      <c r="E45" s="121"/>
      <c r="F45" s="40" t="s">
        <v>19</v>
      </c>
      <c r="G45" s="41"/>
      <c r="H45" s="40" t="s">
        <v>41</v>
      </c>
      <c r="I45" s="42"/>
    </row>
    <row r="46" spans="2:11" ht="19.5">
      <c r="B46" s="21" t="s">
        <v>45</v>
      </c>
      <c r="C46" s="122" t="s">
        <v>59</v>
      </c>
      <c r="D46" s="123"/>
      <c r="E46" s="124"/>
      <c r="F46" s="72" t="s">
        <v>28</v>
      </c>
      <c r="G46" s="79"/>
      <c r="H46" s="72" t="s">
        <v>31</v>
      </c>
      <c r="I46" s="73"/>
      <c r="K46" s="2"/>
    </row>
    <row r="47" spans="2:11" ht="19.5">
      <c r="B47" s="23" t="s">
        <v>45</v>
      </c>
      <c r="C47" s="74" t="s">
        <v>60</v>
      </c>
      <c r="D47" s="117"/>
      <c r="E47" s="118"/>
      <c r="F47" s="72" t="s">
        <v>28</v>
      </c>
      <c r="G47" s="79"/>
      <c r="H47" s="72" t="s">
        <v>31</v>
      </c>
      <c r="I47" s="73"/>
      <c r="K47" s="2"/>
    </row>
    <row r="48" spans="2:11" ht="19.5">
      <c r="B48" s="23" t="s">
        <v>49</v>
      </c>
      <c r="C48" s="72" t="s">
        <v>61</v>
      </c>
      <c r="D48" s="78"/>
      <c r="E48" s="79"/>
      <c r="F48" s="72" t="s">
        <v>28</v>
      </c>
      <c r="G48" s="79"/>
      <c r="H48" s="72" t="s">
        <v>31</v>
      </c>
      <c r="I48" s="73"/>
      <c r="K48" s="2"/>
    </row>
    <row r="49" spans="2:11" ht="20.25" thickBot="1">
      <c r="B49" s="35" t="s">
        <v>49</v>
      </c>
      <c r="C49" s="69" t="s">
        <v>62</v>
      </c>
      <c r="D49" s="70"/>
      <c r="E49" s="71"/>
      <c r="F49" s="66" t="s">
        <v>28</v>
      </c>
      <c r="G49" s="67"/>
      <c r="H49" s="66" t="s">
        <v>31</v>
      </c>
      <c r="I49" s="68"/>
      <c r="K49" s="2"/>
    </row>
    <row r="50" spans="2:9" s="13" customFormat="1" ht="19.5">
      <c r="B50" s="106" t="s">
        <v>45</v>
      </c>
      <c r="C50" s="107" t="s">
        <v>63</v>
      </c>
      <c r="D50" s="108"/>
      <c r="E50" s="109"/>
      <c r="F50" s="110" t="s">
        <v>30</v>
      </c>
      <c r="G50" s="111"/>
      <c r="H50" s="110" t="s">
        <v>29</v>
      </c>
      <c r="I50" s="112"/>
    </row>
    <row r="51" spans="2:9" s="13" customFormat="1" ht="19.5">
      <c r="B51" s="17" t="s">
        <v>49</v>
      </c>
      <c r="C51" s="75" t="s">
        <v>64</v>
      </c>
      <c r="D51" s="76"/>
      <c r="E51" s="77"/>
      <c r="F51" s="80" t="s">
        <v>30</v>
      </c>
      <c r="G51" s="81"/>
      <c r="H51" s="80" t="s">
        <v>29</v>
      </c>
      <c r="I51" s="84"/>
    </row>
    <row r="52" spans="2:9" s="13" customFormat="1" ht="19.5">
      <c r="B52" s="17" t="s">
        <v>49</v>
      </c>
      <c r="C52" s="75" t="s">
        <v>65</v>
      </c>
      <c r="D52" s="76"/>
      <c r="E52" s="77"/>
      <c r="F52" s="80" t="s">
        <v>30</v>
      </c>
      <c r="G52" s="81"/>
      <c r="H52" s="80" t="s">
        <v>29</v>
      </c>
      <c r="I52" s="84"/>
    </row>
    <row r="53" spans="2:9" s="13" customFormat="1" ht="20.25" thickBot="1">
      <c r="B53" s="22" t="s">
        <v>49</v>
      </c>
      <c r="C53" s="85" t="s">
        <v>66</v>
      </c>
      <c r="D53" s="86"/>
      <c r="E53" s="87"/>
      <c r="F53" s="88" t="s">
        <v>30</v>
      </c>
      <c r="G53" s="89"/>
      <c r="H53" s="88" t="s">
        <v>29</v>
      </c>
      <c r="I53" s="90"/>
    </row>
    <row r="54" spans="2:9" s="13" customFormat="1" ht="19.5">
      <c r="B54" s="36" t="s">
        <v>45</v>
      </c>
      <c r="C54" s="55" t="s">
        <v>67</v>
      </c>
      <c r="D54" s="56"/>
      <c r="E54" s="57"/>
      <c r="F54" s="55" t="s">
        <v>32</v>
      </c>
      <c r="G54" s="57"/>
      <c r="H54" s="55" t="s">
        <v>33</v>
      </c>
      <c r="I54" s="58"/>
    </row>
    <row r="55" spans="2:9" s="13" customFormat="1" ht="19.5">
      <c r="B55" s="34" t="s">
        <v>49</v>
      </c>
      <c r="C55" s="52" t="s">
        <v>68</v>
      </c>
      <c r="D55" s="59"/>
      <c r="E55" s="53"/>
      <c r="F55" s="52" t="s">
        <v>32</v>
      </c>
      <c r="G55" s="53"/>
      <c r="H55" s="52" t="s">
        <v>33</v>
      </c>
      <c r="I55" s="54"/>
    </row>
    <row r="56" spans="2:9" s="13" customFormat="1" ht="19.5">
      <c r="B56" s="33" t="s">
        <v>49</v>
      </c>
      <c r="C56" s="49" t="s">
        <v>69</v>
      </c>
      <c r="D56" s="50"/>
      <c r="E56" s="51"/>
      <c r="F56" s="52" t="s">
        <v>32</v>
      </c>
      <c r="G56" s="53"/>
      <c r="H56" s="52" t="s">
        <v>33</v>
      </c>
      <c r="I56" s="54"/>
    </row>
    <row r="57" spans="2:9" s="13" customFormat="1" ht="20.25" thickBot="1">
      <c r="B57" s="32" t="s">
        <v>49</v>
      </c>
      <c r="C57" s="101" t="s">
        <v>70</v>
      </c>
      <c r="D57" s="102"/>
      <c r="E57" s="103"/>
      <c r="F57" s="101" t="s">
        <v>32</v>
      </c>
      <c r="G57" s="103"/>
      <c r="H57" s="101" t="s">
        <v>33</v>
      </c>
      <c r="I57" s="104"/>
    </row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pans="2:11" ht="1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9" ht="15">
      <c r="B77" s="13"/>
      <c r="C77" s="13"/>
      <c r="D77" s="13"/>
      <c r="E77" s="13"/>
      <c r="F77" s="13"/>
      <c r="G77" s="13"/>
      <c r="H77" s="13"/>
      <c r="I77" s="13"/>
    </row>
    <row r="78" spans="2:9" ht="15">
      <c r="B78" s="13"/>
      <c r="C78" s="13"/>
      <c r="D78" s="13"/>
      <c r="E78" s="13"/>
      <c r="F78" s="13"/>
      <c r="G78" s="13"/>
      <c r="H78" s="13"/>
      <c r="I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3:9" ht="409.5">
      <c r="C104" s="13"/>
      <c r="D104" s="13"/>
      <c r="E104" s="13"/>
      <c r="F104" s="13"/>
      <c r="G104" s="13"/>
      <c r="H104" s="13"/>
      <c r="I104" s="13"/>
    </row>
  </sheetData>
  <sheetProtection selectLockedCells="1" selectUnlockedCells="1"/>
  <mergeCells count="76">
    <mergeCell ref="C47:E47"/>
    <mergeCell ref="F47:G47"/>
    <mergeCell ref="H47:I47"/>
    <mergeCell ref="C38:E38"/>
    <mergeCell ref="C39:E39"/>
    <mergeCell ref="C40:E40"/>
    <mergeCell ref="C41:E41"/>
    <mergeCell ref="C42:E42"/>
    <mergeCell ref="C43:E43"/>
    <mergeCell ref="C44:E44"/>
    <mergeCell ref="C45:E45"/>
    <mergeCell ref="C57:E57"/>
    <mergeCell ref="F57:G57"/>
    <mergeCell ref="H57:I57"/>
    <mergeCell ref="C52:E52"/>
    <mergeCell ref="F52:G52"/>
    <mergeCell ref="H52:I52"/>
    <mergeCell ref="F48:G48"/>
    <mergeCell ref="F37:G37"/>
    <mergeCell ref="H37:I37"/>
    <mergeCell ref="F34:G34"/>
    <mergeCell ref="H34:I34"/>
    <mergeCell ref="C35:E35"/>
    <mergeCell ref="F35:G35"/>
    <mergeCell ref="H35:I35"/>
    <mergeCell ref="C37:E37"/>
    <mergeCell ref="C36:E36"/>
    <mergeCell ref="C34:E34"/>
    <mergeCell ref="H36:I36"/>
    <mergeCell ref="H51:I51"/>
    <mergeCell ref="C53:E53"/>
    <mergeCell ref="F53:G53"/>
    <mergeCell ref="H53:I53"/>
    <mergeCell ref="F36:G36"/>
    <mergeCell ref="H50:I50"/>
    <mergeCell ref="F40:G40"/>
    <mergeCell ref="H40:I40"/>
    <mergeCell ref="F41:G41"/>
    <mergeCell ref="H41:I41"/>
    <mergeCell ref="C48:E48"/>
    <mergeCell ref="F51:G51"/>
    <mergeCell ref="H33:I33"/>
    <mergeCell ref="F46:G46"/>
    <mergeCell ref="C50:E50"/>
    <mergeCell ref="F50:G50"/>
    <mergeCell ref="F38:G38"/>
    <mergeCell ref="H38:I38"/>
    <mergeCell ref="F39:G39"/>
    <mergeCell ref="H39:I39"/>
    <mergeCell ref="G32:I32"/>
    <mergeCell ref="C33:E33"/>
    <mergeCell ref="F33:G33"/>
    <mergeCell ref="F49:G49"/>
    <mergeCell ref="H49:I49"/>
    <mergeCell ref="C49:E49"/>
    <mergeCell ref="H46:I46"/>
    <mergeCell ref="C46:E46"/>
    <mergeCell ref="H48:I48"/>
    <mergeCell ref="C51:E51"/>
    <mergeCell ref="C56:E56"/>
    <mergeCell ref="F56:G56"/>
    <mergeCell ref="H56:I56"/>
    <mergeCell ref="C54:E54"/>
    <mergeCell ref="F54:G54"/>
    <mergeCell ref="H54:I54"/>
    <mergeCell ref="C55:E55"/>
    <mergeCell ref="F55:G55"/>
    <mergeCell ref="H55:I55"/>
    <mergeCell ref="F45:G45"/>
    <mergeCell ref="H45:I45"/>
    <mergeCell ref="F42:G42"/>
    <mergeCell ref="H42:I42"/>
    <mergeCell ref="F43:G43"/>
    <mergeCell ref="H43:I43"/>
    <mergeCell ref="F44:G44"/>
    <mergeCell ref="H44:I44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2021-02-04T06:55:15Z</dcterms:modified>
  <cp:category/>
  <cp:version/>
  <cp:contentType/>
  <cp:contentStatus/>
</cp:coreProperties>
</file>